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YDZIAŁ  PROJEKTÓW  MIĘDZYNARODOWYCH\Projekty Miedzynarodowe\PEŁNOMOCNICTWA\_FISZKI\WIP_Formularze i instrukcja\"/>
    </mc:Choice>
  </mc:AlternateContent>
  <bookViews>
    <workbookView xWindow="0" yWindow="0" windowWidth="28770" windowHeight="11370"/>
  </bookViews>
  <sheets>
    <sheet name="WIP" sheetId="1" r:id="rId1"/>
    <sheet name="Arkusz2" sheetId="9" state="hidden" r:id="rId2"/>
    <sheet name="Arkusz1" sheetId="8" state="hidden" r:id="rId3"/>
  </sheets>
  <definedNames>
    <definedName name="lista">Arkusz1!$O$23:$O$24</definedName>
    <definedName name="lista2">Arkusz1!$O$23:$O$25</definedName>
    <definedName name="ListaRozwijalna">Arkusz1!$J$18:$J$19</definedName>
    <definedName name="ListaRozwijalna2">Arkusz1!$N$23:$N$24</definedName>
    <definedName name="ListaRozwijana">Arkusz1!$A$24:$E$36</definedName>
    <definedName name="_xlnm.Print_Area" localSheetId="0">WIP!$A$1:$G$77</definedName>
  </definedNames>
  <calcPr calcId="162913"/>
</workbook>
</file>

<file path=xl/sharedStrings.xml><?xml version="1.0" encoding="utf-8"?>
<sst xmlns="http://schemas.openxmlformats.org/spreadsheetml/2006/main" count="239" uniqueCount="207">
  <si>
    <t>Poziom dofinansowania [%]</t>
  </si>
  <si>
    <t>(data, podpis i pieczątka dyrektora biura lub osoby upoważnionej)</t>
  </si>
  <si>
    <t>EUR</t>
  </si>
  <si>
    <t>PLN</t>
  </si>
  <si>
    <t>nie dotyczy</t>
  </si>
  <si>
    <t>Cele aktualizowanej strategii</t>
  </si>
  <si>
    <t>1.2. Wspólnie decydujemy o naszym mieście</t>
  </si>
  <si>
    <t>4.1. Rozwijamy nasz twórczy potencjał</t>
  </si>
  <si>
    <t>4.3. Przyciągamy talenty i liderów</t>
  </si>
  <si>
    <t>Obszar tematyczny</t>
  </si>
  <si>
    <t>Lider/Partner</t>
  </si>
  <si>
    <t>Lider</t>
  </si>
  <si>
    <t>Partner</t>
  </si>
  <si>
    <t>Tak/Nie</t>
  </si>
  <si>
    <t>1. Transport miejski</t>
  </si>
  <si>
    <t>2. Drogi</t>
  </si>
  <si>
    <t>3. Przedsiębiorczość, innowacje, rozwój gospodarczy</t>
  </si>
  <si>
    <t>4. Rewitalizacja i włączenie społeczne</t>
  </si>
  <si>
    <t>5. Kultura i turystyka</t>
  </si>
  <si>
    <t>7. Pomoc i aktywizacja społeczna</t>
  </si>
  <si>
    <t xml:space="preserve">8. Dobre rządzenie </t>
  </si>
  <si>
    <t>9. Nauka i edukacja</t>
  </si>
  <si>
    <t>10. Zdrowie i opieka zdrowotna</t>
  </si>
  <si>
    <t>11. Współpraca metropolitalna</t>
  </si>
  <si>
    <t>12. Inne</t>
  </si>
  <si>
    <t>6. Ochrona środowiska i przeciwdziałanie zmianom klimatu</t>
  </si>
  <si>
    <t>1.1. Dbamy o siebie nawzajem</t>
  </si>
  <si>
    <t>2.1. Mamy dostęp do szerokiej oferty mieszkań</t>
  </si>
  <si>
    <t>2.2. Aktywnie spędzamy czas wolny blisko domu</t>
  </si>
  <si>
    <t>2.3. Korzystamy z usług blisko domu</t>
  </si>
  <si>
    <t>2.4. Działamy w warunkach przyjaznych dla rozwoju biznesu</t>
  </si>
  <si>
    <t>3.1. Korzystamy z atrakcyjnej przestrzeni publicznej</t>
  </si>
  <si>
    <t>3.2. Żyjemy w czystym środowisku przyrodniczym</t>
  </si>
  <si>
    <t>3.3. Korzystamy z przyjaznego systemu transportowego</t>
  </si>
  <si>
    <t>4.2. Generujemy innowacje</t>
  </si>
  <si>
    <t>4.4. Inspirujemy świat</t>
  </si>
  <si>
    <t>(data, podpis i pieczątka osoby upoważnionej)</t>
  </si>
  <si>
    <t>-wybierz -</t>
  </si>
  <si>
    <t>- wybierz -</t>
  </si>
  <si>
    <t>Planowany okres realizacji projektu</t>
  </si>
  <si>
    <t xml:space="preserve">Uwagi/ rekomendacje biura ds. współpracy zagranicznej </t>
  </si>
  <si>
    <t>Akceptacja biura ds. współpracy zagranicznej</t>
  </si>
  <si>
    <t>Budżet projektu</t>
  </si>
  <si>
    <t>Dodatkowe informacje</t>
  </si>
  <si>
    <t>Data:</t>
  </si>
  <si>
    <t xml:space="preserve">Data: </t>
  </si>
  <si>
    <t xml:space="preserve">Uzgodnienia </t>
  </si>
  <si>
    <t>Uwagi/ rekomendacje biura ds. funduszy europejskich</t>
  </si>
  <si>
    <t>Akceptacja biura ds. funduszy europejskich</t>
  </si>
  <si>
    <t>Typ projektu</t>
  </si>
  <si>
    <t>-wybierz-</t>
  </si>
  <si>
    <t>projekt usprawniający urząd</t>
  </si>
  <si>
    <t>projekty pozostałe</t>
  </si>
  <si>
    <t>TAK</t>
  </si>
  <si>
    <t>NIE</t>
  </si>
  <si>
    <t>zabezpieczone</t>
  </si>
  <si>
    <t>nie dotyczy (projekt bezkosztowy dla m.st. Warszawy)</t>
  </si>
  <si>
    <t>niezabezpieczone (do zabezpieczenia przez beneficjenta)</t>
  </si>
  <si>
    <t>Zakres pełnomocnictwa</t>
  </si>
  <si>
    <t xml:space="preserve">Zadania merytoryczne </t>
  </si>
  <si>
    <t>Tłumaczenia</t>
  </si>
  <si>
    <t>Wynagrodzenia pracowników</t>
  </si>
  <si>
    <t>Liczba miesięcy</t>
  </si>
  <si>
    <t>partner</t>
  </si>
  <si>
    <t>lider</t>
  </si>
  <si>
    <t>samodzielny beneficjent</t>
  </si>
  <si>
    <t>Kierownik beneficjenta</t>
  </si>
  <si>
    <t>środki z budżetu Wnioskodawcy</t>
  </si>
  <si>
    <t>planoiwane poozyskanie środków z budżetu miasta</t>
  </si>
  <si>
    <t>brak możliwości zabezpieczenia środków</t>
  </si>
  <si>
    <t>Promocja projektu</t>
  </si>
  <si>
    <t>Źródło dofinansowania (program)</t>
  </si>
  <si>
    <t>Stan zabezpieczenia środków na realizację projektu w budżecie i WPF m.st. Warszawy</t>
  </si>
  <si>
    <t>Planowane do realizacji główne zadania merytoryczne w projekcie</t>
  </si>
  <si>
    <t>Niezbędne do zaangażowania zasoby kadrowe (liczba etatów)</t>
  </si>
  <si>
    <t>Wskaźniki planowane do osiągnięcia w wyniku realizacji projektu (jeśli dotyczy)</t>
  </si>
  <si>
    <t xml:space="preserve">Beneficjent : </t>
  </si>
  <si>
    <t>do podpisania listu intencyjnego</t>
  </si>
  <si>
    <t>Osoba do kontaktu</t>
  </si>
  <si>
    <t>Imię i nazwisko, tel., e-mail</t>
  </si>
  <si>
    <t>Podział wydatków na lata (PLN):</t>
  </si>
  <si>
    <t>Delegacje/ wyjazdy zagraniczne</t>
  </si>
  <si>
    <t>Inne: …………………..</t>
  </si>
  <si>
    <t>Akceptacja Prezydenta/ właściwego Zastępcy Prezydenta/ Sekretarza/ Dyrektora Koordynatora 
(jeśli dotyczy)</t>
  </si>
  <si>
    <t>Samodzielny podmiot realizujący</t>
  </si>
  <si>
    <t>Szacowany budżet projektu dla m.st. Warszawy</t>
  </si>
  <si>
    <t>projekt realizujący Strategię #Warszawa2030</t>
  </si>
  <si>
    <t>Obszar tematyczny projektu</t>
  </si>
  <si>
    <t>Powiązania z innymi projektami m.st. Warszawy</t>
  </si>
  <si>
    <t>Całkowita wartość projektu (dla wszystkich partnerów)</t>
  </si>
  <si>
    <t>Planowane wyjazdy zagraniczne w ramach projektu (liczba wyjazdów/ lokalizacja docelowa wyjazdów/ liczba osób wyjeżdzających)</t>
  </si>
  <si>
    <t xml:space="preserve">Szczegółowy harmonogram działań projektu
</t>
  </si>
  <si>
    <t>Źródło finansowego wkładu własnego na realizację projektu (jeśli dotyczy)</t>
  </si>
  <si>
    <t>do przygotowania, podpisania i złożenia wniosku o dofinansowanie wraz z załącznikami</t>
  </si>
  <si>
    <t>do podpisania umowy o dofinansowanie i/lub umowy konsorcjum oraz do działania we wszystkich sprawach związanych z realizacją projektu</t>
  </si>
  <si>
    <t>Koszty pośrednie projektu</t>
  </si>
  <si>
    <t>Nazwa projektu</t>
  </si>
  <si>
    <t xml:space="preserve">Uzasadnienie realizacji projektu </t>
  </si>
  <si>
    <t>Cel realizacji projektu</t>
  </si>
  <si>
    <t xml:space="preserve">Opis projektu/ Zakres rzeczowy projektu </t>
  </si>
  <si>
    <t>Spodziewane efekty i korzyści wynikające z realizacji projektu</t>
  </si>
  <si>
    <t>Podstawowe wskaźniki produktu dot. projektu</t>
  </si>
  <si>
    <t>Kategoria interwencji</t>
  </si>
  <si>
    <t>Nazwa wskaźnika</t>
  </si>
  <si>
    <t>Jednostka miary wskaźnika</t>
  </si>
  <si>
    <t>Wartość docelowa wskaźnika</t>
  </si>
  <si>
    <t>Partnerzy zaangażowani w projekt</t>
  </si>
  <si>
    <t>10.</t>
  </si>
  <si>
    <t>Nazwa programu</t>
  </si>
  <si>
    <t>9.</t>
  </si>
  <si>
    <t>Cel operacyjny wiodący</t>
  </si>
  <si>
    <t>Cel operacyjny wspierający</t>
  </si>
  <si>
    <t>11.</t>
  </si>
  <si>
    <t>Nazwa
dokumentu (-ów)</t>
  </si>
  <si>
    <t>12.</t>
  </si>
  <si>
    <t>Powiązane projekty</t>
  </si>
  <si>
    <t>1.</t>
  </si>
  <si>
    <t>2.</t>
  </si>
  <si>
    <t>3.</t>
  </si>
  <si>
    <t>4.</t>
  </si>
  <si>
    <t>5.</t>
  </si>
  <si>
    <t>6.</t>
  </si>
  <si>
    <t>7.</t>
  </si>
  <si>
    <t>8.</t>
  </si>
  <si>
    <t>13.</t>
  </si>
  <si>
    <t>14.</t>
  </si>
  <si>
    <t>15.</t>
  </si>
  <si>
    <t>16.</t>
  </si>
  <si>
    <t>17.</t>
  </si>
  <si>
    <t>18.</t>
  </si>
  <si>
    <t>19.</t>
  </si>
  <si>
    <t>20.</t>
  </si>
  <si>
    <t>Uwagi/ rekomendacje Prezydenta/ właściwego Zastępcy Prezydenta/ Sekretarza/ 
Dyrektora Koordynatora 
(jeśli dotyczy)</t>
  </si>
  <si>
    <t>Lokalizacja projektu</t>
  </si>
  <si>
    <t>Dzielnica</t>
  </si>
  <si>
    <t>Bemowo</t>
  </si>
  <si>
    <t>Białołęka</t>
  </si>
  <si>
    <t>Bielany</t>
  </si>
  <si>
    <t>Mokotów</t>
  </si>
  <si>
    <t>Ochota</t>
  </si>
  <si>
    <t>Praga Południe</t>
  </si>
  <si>
    <t>Praga 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</si>
  <si>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</si>
  <si>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</si>
  <si>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</si>
  <si>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</si>
  <si>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</si>
  <si>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</si>
  <si>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</si>
  <si>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Wilanów</t>
  </si>
  <si>
    <t>Włochy</t>
  </si>
  <si>
    <t xml:space="preserve">Wola </t>
  </si>
  <si>
    <t>Żoliborz</t>
  </si>
  <si>
    <t>projekt realizowany na terenie kilku dzielnic</t>
  </si>
  <si>
    <t>Wnioskodawca</t>
  </si>
  <si>
    <t>1.1 Dbamy o siebie nawzajem</t>
  </si>
  <si>
    <t>1.2 Wspólnie decydujemy o naszym mieście</t>
  </si>
  <si>
    <t>2.1 Mamy dostęp do szerokiej oferty mieszkań</t>
  </si>
  <si>
    <t>2.2 Aktywnie spędzamy czas wolny blisko domu</t>
  </si>
  <si>
    <t>2.3 Korzystamy z usług blisko domu</t>
  </si>
  <si>
    <t>2.4 Działamy w warunkach przyjaznych dla rozwoju biznesu</t>
  </si>
  <si>
    <t>3.1 Korzystamy z atrakcyjnej przestrzeni publicznej</t>
  </si>
  <si>
    <t>3.2 Żyjemy w czystym środowisku przyrodniczym</t>
  </si>
  <si>
    <t>3.3 Korzystamy z przyjaznego systemu transportowego</t>
  </si>
  <si>
    <t>4.1 Rozwijamy nasz twórczy potencjał</t>
  </si>
  <si>
    <t>4.2 Generujemy innowacje</t>
  </si>
  <si>
    <t>4.3 Przyciągamy talenty i liderów</t>
  </si>
  <si>
    <t>4.4 Inspirujemy świat</t>
  </si>
  <si>
    <t>Obowiązujące przepisy</t>
  </si>
  <si>
    <t>Konsekwencje braku realizacji projektu</t>
  </si>
  <si>
    <t>w tym:</t>
  </si>
  <si>
    <t>21.</t>
  </si>
  <si>
    <t>22.</t>
  </si>
  <si>
    <t>Rok n+1</t>
  </si>
  <si>
    <t>Rok n</t>
  </si>
  <si>
    <t>Rok n+2</t>
  </si>
  <si>
    <t>Rok n+3</t>
  </si>
  <si>
    <t>Transport i komunikacja</t>
  </si>
  <si>
    <t>Ład przestrzenny i gospodarki nieruchomościami</t>
  </si>
  <si>
    <t>Gospodarka komunalna i ochrona środowiska</t>
  </si>
  <si>
    <t>Bezpieczeństwo i porządek publiczny</t>
  </si>
  <si>
    <t>Edukacja</t>
  </si>
  <si>
    <t>Ochrona zdrowia i pomoc społeczna</t>
  </si>
  <si>
    <t>Kultura i ochrona dziedzictwa kulturowego</t>
  </si>
  <si>
    <t>Rekreacja, sport i turystyka</t>
  </si>
  <si>
    <t>Działalność promocyjna i wspieranie rozwoju gospodarczego</t>
  </si>
  <si>
    <t>Zarządzanie strukturami samorządowymi</t>
  </si>
  <si>
    <t>Finanse i różne rozliczenia</t>
  </si>
  <si>
    <t>SUMA</t>
  </si>
  <si>
    <t>Czy projekt jest wpisany do przyjętego programu wykonawczego?</t>
  </si>
  <si>
    <t>Realizacja projektu jest wymagana zewnętrznymi uwarunkowaniami/ przepisami prawa</t>
  </si>
  <si>
    <t>Akceptacja biura merytorycznego
(jeśli dotyczy):</t>
  </si>
  <si>
    <t>Wewnętrzni</t>
  </si>
  <si>
    <t>Zewnętrzni</t>
  </si>
  <si>
    <t>Etap przygotowania od-do 
(rrrr-mm-dd)</t>
  </si>
  <si>
    <t>Etap realizacji od-do 
(rrrr-mm-dd)</t>
  </si>
  <si>
    <t>Data rozpoczęcia (rrrr-mm-dd)</t>
  </si>
  <si>
    <t>Data zakończenia (rrrr-mm-dd)</t>
  </si>
  <si>
    <t xml:space="preserve">Powiązania z celami Strategii #Warszawa2030 </t>
  </si>
  <si>
    <t>Powiązania z celami innych dokumentów programujących rozwój m.st. Warszawy</t>
  </si>
  <si>
    <t>Pełnomocnictwo dla</t>
  </si>
  <si>
    <t xml:space="preserve">I. PODSTAWOWE INFORMACJE O PROJEKCIE </t>
  </si>
  <si>
    <t>II.  SZCZEGÓŁOWE INFORMACJE O PROJEKCIE</t>
  </si>
  <si>
    <t>Źródło weryfikacji danych/
Dodatkowe informacje</t>
  </si>
  <si>
    <t>Planowana promocja projektu (opis działań)</t>
  </si>
  <si>
    <t>WNIOSEK IDENTYFIKACJI PROJEKTU MIĘDZYNARODOWEGO</t>
  </si>
  <si>
    <t>Formularz do zarządzenia nr 1579/2019 Prezydenta m.st. Warszawy z dnia 17 października 2019 r.
w sprawie systemu realizacji projektów międzynarodowych m.st. Warszawy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</si>
</sst>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zł&quot;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Czcionka tekstu podstawowego"/>
      <family val="2"/>
      <charset val="238"/>
    </font>
    <font>
      <sz val="12"/>
      <color theme="0" tint="-0.34998626667073579"/>
      <name val="Arial Narrow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rgb="FF00B0F0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Czcionka tekstu podstawowego"/>
      <family val="2"/>
      <charset val="238"/>
    </font>
    <font>
      <b/>
      <sz val="14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4" fillId="0" borderId="12" xfId="0" quotePrefix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7" fillId="0" borderId="13" xfId="0" applyFont="1" applyBorder="1" applyAlignment="1">
      <alignment horizontal="center" vertical="center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0" xfId="0" quotePrefix="1"/>
    <xf numFmtId="0" fontId="7" fillId="0" borderId="29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3" borderId="35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54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vertical="center" wrapText="1"/>
    </xf>
    <xf numFmtId="0" fontId="12" fillId="3" borderId="53" xfId="0" applyFont="1" applyFill="1" applyBorder="1" applyAlignment="1">
      <alignment vertical="center" wrapText="1"/>
    </xf>
    <xf numFmtId="0" fontId="12" fillId="0" borderId="54" xfId="0" quotePrefix="1" applyFont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wrapText="1"/>
    </xf>
    <xf numFmtId="0" fontId="12" fillId="0" borderId="29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12" fillId="3" borderId="2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3" borderId="3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3" borderId="29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165" fontId="12" fillId="3" borderId="4" xfId="1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2" fillId="3" borderId="1" xfId="1" applyFont="1" applyFill="1" applyBorder="1" applyAlignment="1">
      <alignment horizontal="left" vertical="center" wrapText="1"/>
    </xf>
    <xf numFmtId="0" fontId="12" fillId="3" borderId="51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12" fillId="3" borderId="37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wrapText="1"/>
    </xf>
    <xf numFmtId="0" fontId="12" fillId="3" borderId="2" xfId="1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left" wrapText="1"/>
    </xf>
    <xf numFmtId="0" fontId="17" fillId="0" borderId="0" xfId="0" applyFont="1" applyAlignment="1">
      <alignment vertical="center" wrapText="1"/>
    </xf>
    <xf numFmtId="0" fontId="12" fillId="3" borderId="48" xfId="1" applyFont="1" applyFill="1" applyBorder="1" applyAlignment="1">
      <alignment horizontal="left" vertical="center" wrapText="1"/>
    </xf>
    <xf numFmtId="0" fontId="12" fillId="3" borderId="49" xfId="1" applyFont="1" applyFill="1" applyBorder="1" applyAlignment="1">
      <alignment horizontal="left" vertical="center" wrapText="1"/>
    </xf>
    <xf numFmtId="0" fontId="12" fillId="3" borderId="15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2" fillId="3" borderId="22" xfId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7" fillId="3" borderId="28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left" vertical="center" wrapText="1"/>
    </xf>
    <xf numFmtId="0" fontId="12" fillId="0" borderId="55" xfId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/>
    </xf>
    <xf numFmtId="0" fontId="12" fillId="0" borderId="0" xfId="0" applyFont="1"/>
    <xf numFmtId="0" fontId="7" fillId="0" borderId="0" xfId="0" applyFont="1"/>
    <xf numFmtId="0" fontId="10" fillId="0" borderId="16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21" fillId="0" borderId="36" xfId="0" quotePrefix="1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2" borderId="4" xfId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wrapText="1"/>
    </xf>
    <xf numFmtId="0" fontId="13" fillId="0" borderId="51" xfId="0" applyFont="1" applyBorder="1" applyAlignment="1">
      <alignment wrapText="1"/>
    </xf>
    <xf numFmtId="0" fontId="13" fillId="0" borderId="52" xfId="0" applyFont="1" applyBorder="1" applyAlignment="1">
      <alignment wrapText="1"/>
    </xf>
    <xf numFmtId="0" fontId="12" fillId="2" borderId="1" xfId="1" applyFont="1" applyFill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3" borderId="3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wrapText="1"/>
    </xf>
    <xf numFmtId="0" fontId="12" fillId="0" borderId="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7" fillId="0" borderId="54" xfId="0" applyFont="1" applyBorder="1" applyAlignment="1">
      <alignment horizontal="left" wrapText="1"/>
    </xf>
    <xf numFmtId="0" fontId="12" fillId="0" borderId="4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7" fillId="0" borderId="58" xfId="0" applyFont="1" applyBorder="1" applyAlignment="1">
      <alignment horizontal="center" wrapText="1"/>
    </xf>
    <xf numFmtId="0" fontId="7" fillId="0" borderId="59" xfId="0" applyFont="1" applyBorder="1" applyAlignment="1">
      <alignment horizontal="center" wrapText="1"/>
    </xf>
    <xf numFmtId="0" fontId="13" fillId="0" borderId="41" xfId="0" applyFont="1" applyBorder="1" applyAlignment="1">
      <alignment horizontal="center" wrapText="1"/>
    </xf>
    <xf numFmtId="0" fontId="13" fillId="0" borderId="42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2" fillId="0" borderId="56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6" fillId="0" borderId="45" xfId="0" applyFont="1" applyBorder="1" applyAlignment="1">
      <alignment horizontal="left" wrapText="1"/>
    </xf>
    <xf numFmtId="0" fontId="12" fillId="0" borderId="58" xfId="0" applyFont="1" applyBorder="1" applyAlignment="1">
      <alignment horizontal="center" wrapText="1"/>
    </xf>
    <xf numFmtId="0" fontId="12" fillId="0" borderId="59" xfId="0" applyFont="1" applyBorder="1" applyAlignment="1">
      <alignment horizont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wrapText="1"/>
    </xf>
    <xf numFmtId="0" fontId="13" fillId="3" borderId="24" xfId="0" applyFont="1" applyFill="1" applyBorder="1" applyAlignment="1">
      <alignment horizont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3" fillId="4" borderId="20" xfId="0" quotePrefix="1" applyFont="1" applyFill="1" applyBorder="1" applyAlignment="1">
      <alignment horizontal="center" vertical="center" wrapText="1"/>
    </xf>
    <xf numFmtId="0" fontId="13" fillId="4" borderId="21" xfId="0" quotePrefix="1" applyFont="1" applyFill="1" applyBorder="1" applyAlignment="1">
      <alignment horizontal="center" vertical="center" wrapText="1"/>
    </xf>
    <xf numFmtId="0" fontId="13" fillId="4" borderId="34" xfId="0" quotePrefix="1" applyFont="1" applyFill="1" applyBorder="1" applyAlignment="1">
      <alignment horizontal="center" vertical="center" wrapText="1"/>
    </xf>
    <xf numFmtId="0" fontId="13" fillId="4" borderId="2" xfId="0" quotePrefix="1" applyFont="1" applyFill="1" applyBorder="1" applyAlignment="1">
      <alignment horizontal="center" vertical="center" wrapText="1"/>
    </xf>
    <xf numFmtId="0" fontId="13" fillId="4" borderId="14" xfId="0" quotePrefix="1" applyFont="1" applyFill="1" applyBorder="1" applyAlignment="1">
      <alignment horizontal="center" vertical="center" wrapText="1"/>
    </xf>
    <xf numFmtId="0" fontId="13" fillId="4" borderId="33" xfId="0" quotePrefix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9" fillId="4" borderId="21" xfId="0" quotePrefix="1" applyFont="1" applyFill="1" applyBorder="1" applyAlignment="1">
      <alignment horizontal="center" vertical="center" wrapText="1"/>
    </xf>
    <xf numFmtId="0" fontId="9" fillId="4" borderId="34" xfId="0" quotePrefix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4" borderId="21" xfId="0" quotePrefix="1" applyFont="1" applyFill="1" applyBorder="1" applyAlignment="1">
      <alignment horizontal="center" vertical="center" wrapText="1"/>
    </xf>
    <xf numFmtId="0" fontId="7" fillId="4" borderId="34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8" fillId="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6" fillId="3" borderId="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9" xfId="0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0" fontId="13" fillId="4" borderId="38" xfId="0" quotePrefix="1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wrapText="1"/>
    </xf>
    <xf numFmtId="0" fontId="13" fillId="0" borderId="50" xfId="0" applyFont="1" applyBorder="1" applyAlignment="1">
      <alignment horizont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43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12" fillId="3" borderId="4" xfId="0" quotePrefix="1" applyFont="1" applyFill="1" applyBorder="1" applyAlignment="1">
      <alignment horizontal="center" vertical="center" wrapText="1"/>
    </xf>
    <xf numFmtId="0" fontId="12" fillId="4" borderId="1" xfId="0" quotePrefix="1" applyFont="1" applyFill="1" applyBorder="1" applyAlignment="1">
      <alignment horizontal="center" vertical="center" wrapText="1"/>
    </xf>
    <xf numFmtId="0" fontId="12" fillId="4" borderId="4" xfId="0" quotePrefix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31" xfId="1" applyFont="1" applyFill="1" applyBorder="1" applyAlignment="1">
      <alignment horizontal="left" vertical="center" wrapText="1"/>
    </xf>
    <xf numFmtId="0" fontId="7" fillId="3" borderId="39" xfId="1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2" borderId="39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7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left" vertical="center" wrapText="1"/>
    </xf>
    <xf numFmtId="0" fontId="7" fillId="3" borderId="36" xfId="1" applyFont="1" applyFill="1" applyBorder="1" applyAlignment="1">
      <alignment horizontal="center" vertical="center"/>
    </xf>
    <xf numFmtId="0" fontId="20" fillId="3" borderId="28" xfId="1" applyFont="1" applyFill="1" applyBorder="1" applyAlignment="1">
      <alignment horizontal="left" vertical="center"/>
    </xf>
    <xf numFmtId="0" fontId="20" fillId="3" borderId="18" xfId="1" applyFont="1" applyFill="1" applyBorder="1" applyAlignment="1">
      <alignment horizontal="left" vertical="center"/>
    </xf>
    <xf numFmtId="0" fontId="20" fillId="3" borderId="19" xfId="1" applyFont="1" applyFill="1" applyBorder="1" applyAlignment="1">
      <alignment horizontal="left" vertical="center"/>
    </xf>
    <xf numFmtId="0" fontId="12" fillId="2" borderId="60" xfId="1" applyFont="1" applyFill="1" applyBorder="1" applyAlignment="1">
      <alignment horizontal="left" vertical="center" wrapText="1"/>
    </xf>
    <xf numFmtId="0" fontId="12" fillId="2" borderId="61" xfId="1" applyFont="1" applyFill="1" applyBorder="1" applyAlignment="1">
      <alignment horizontal="left" vertical="center" wrapText="1"/>
    </xf>
    <xf numFmtId="0" fontId="12" fillId="2" borderId="32" xfId="1" applyFont="1" applyFill="1" applyBorder="1" applyAlignment="1">
      <alignment horizontal="left" vertical="center" wrapText="1"/>
    </xf>
    <xf numFmtId="0" fontId="7" fillId="3" borderId="37" xfId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33" xfId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2" fillId="3" borderId="9" xfId="0" applyFont="1" applyFill="1" applyBorder="1" applyAlignment="1">
      <alignment horizontal="left" vertical="center" wrapText="1"/>
    </xf>
    <xf numFmtId="0" fontId="16" fillId="0" borderId="43" xfId="0" applyFont="1" applyBorder="1" applyAlignment="1">
      <alignment horizontal="left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12" fillId="2" borderId="61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zoomScale="75" zoomScaleNormal="75" workbookViewId="0">
      <selection activeCell="C55" sqref="C55"/>
    </sheetView>
  </sheetViews>
  <sheetFormatPr defaultRowHeight="15.75"/>
  <cols>
    <col min="1" max="1" width="4.375" style="90" customWidth="1"/>
    <col min="2" max="2" width="37.875" style="48" customWidth="1"/>
    <col min="3" max="4" width="20.375" style="48" customWidth="1"/>
    <col min="5" max="5" width="19.125" style="48" customWidth="1"/>
    <col min="6" max="6" width="19.5" style="48" customWidth="1"/>
    <col min="7" max="7" width="21.5" style="48" customWidth="1"/>
    <col min="8" max="16384" width="9" style="48"/>
  </cols>
  <sheetData>
    <row r="1" spans="1:8" s="17" customFormat="1" ht="16.5" customHeight="1">
      <c r="A1" s="18"/>
      <c r="B1" s="18"/>
      <c r="C1" s="18"/>
      <c r="D1" s="129" t="s">
        <v>206</v>
      </c>
      <c r="E1" s="129"/>
      <c r="F1" s="129"/>
      <c r="G1" s="129"/>
      <c r="H1" s="114"/>
    </row>
    <row r="2" spans="1:8" s="17" customFormat="1">
      <c r="A2" s="36"/>
      <c r="B2" s="37"/>
      <c r="C2" s="37"/>
      <c r="D2" s="129"/>
      <c r="E2" s="129"/>
      <c r="F2" s="129"/>
      <c r="G2" s="129"/>
      <c r="H2" s="38"/>
    </row>
    <row r="3" spans="1:8" s="17" customFormat="1" ht="39" customHeight="1">
      <c r="A3" s="192" t="s">
        <v>205</v>
      </c>
      <c r="B3" s="193"/>
      <c r="C3" s="193"/>
      <c r="D3" s="193"/>
      <c r="E3" s="193"/>
      <c r="F3" s="193"/>
      <c r="G3" s="193"/>
    </row>
    <row r="4" spans="1:8" s="17" customFormat="1">
      <c r="A4" s="193"/>
      <c r="B4" s="193"/>
      <c r="C4" s="193"/>
      <c r="D4" s="193"/>
      <c r="E4" s="193"/>
      <c r="F4" s="193"/>
      <c r="G4" s="193"/>
    </row>
    <row r="5" spans="1:8" s="17" customFormat="1" ht="32.450000000000003" customHeight="1" thickBot="1">
      <c r="A5" s="202" t="s">
        <v>201</v>
      </c>
      <c r="B5" s="202"/>
      <c r="C5" s="202"/>
      <c r="D5" s="202"/>
      <c r="E5" s="202"/>
      <c r="F5" s="202"/>
      <c r="G5" s="202"/>
    </row>
    <row r="6" spans="1:8" s="17" customFormat="1" ht="30" customHeight="1" thickBot="1">
      <c r="A6" s="39" t="s">
        <v>116</v>
      </c>
      <c r="B6" s="40" t="s">
        <v>96</v>
      </c>
      <c r="C6" s="187"/>
      <c r="D6" s="188"/>
      <c r="E6" s="188"/>
      <c r="F6" s="188"/>
      <c r="G6" s="189"/>
      <c r="H6" s="18"/>
    </row>
    <row r="7" spans="1:8" s="17" customFormat="1" ht="30" customHeight="1">
      <c r="A7" s="155" t="s">
        <v>117</v>
      </c>
      <c r="B7" s="157" t="s">
        <v>133</v>
      </c>
      <c r="C7" s="25" t="s">
        <v>134</v>
      </c>
      <c r="D7" s="166" t="s">
        <v>50</v>
      </c>
      <c r="E7" s="167"/>
      <c r="F7" s="167"/>
      <c r="G7" s="168"/>
      <c r="H7" s="18"/>
    </row>
    <row r="8" spans="1:8" s="17" customFormat="1" ht="31.5" customHeight="1" thickBot="1">
      <c r="A8" s="156"/>
      <c r="B8" s="158"/>
      <c r="C8" s="26" t="s">
        <v>43</v>
      </c>
      <c r="D8" s="260"/>
      <c r="E8" s="261"/>
      <c r="F8" s="261"/>
      <c r="G8" s="262"/>
      <c r="H8" s="18"/>
    </row>
    <row r="9" spans="1:8" s="17" customFormat="1" ht="29.25" customHeight="1" thickBot="1">
      <c r="A9" s="39" t="s">
        <v>118</v>
      </c>
      <c r="B9" s="127" t="s">
        <v>154</v>
      </c>
      <c r="C9" s="200"/>
      <c r="D9" s="200"/>
      <c r="E9" s="200"/>
      <c r="F9" s="200"/>
      <c r="G9" s="201"/>
      <c r="H9" s="18"/>
    </row>
    <row r="10" spans="1:8" s="17" customFormat="1" ht="29.25" customHeight="1">
      <c r="A10" s="197" t="s">
        <v>119</v>
      </c>
      <c r="B10" s="194" t="s">
        <v>106</v>
      </c>
      <c r="C10" s="117" t="s">
        <v>11</v>
      </c>
      <c r="D10" s="205"/>
      <c r="E10" s="205"/>
      <c r="F10" s="205"/>
      <c r="G10" s="206"/>
    </row>
    <row r="11" spans="1:8" s="43" customFormat="1" ht="30.75" customHeight="1">
      <c r="A11" s="198"/>
      <c r="B11" s="195"/>
      <c r="C11" s="42" t="s">
        <v>192</v>
      </c>
      <c r="D11" s="190"/>
      <c r="E11" s="190"/>
      <c r="F11" s="190"/>
      <c r="G11" s="191"/>
    </row>
    <row r="12" spans="1:8" s="17" customFormat="1" ht="31.5" customHeight="1" thickBot="1">
      <c r="A12" s="199"/>
      <c r="B12" s="196"/>
      <c r="C12" s="44" t="s">
        <v>193</v>
      </c>
      <c r="D12" s="203"/>
      <c r="E12" s="203"/>
      <c r="F12" s="203"/>
      <c r="G12" s="204"/>
    </row>
    <row r="13" spans="1:8" s="17" customFormat="1" ht="37.5" customHeight="1" thickBot="1">
      <c r="A13" s="39" t="s">
        <v>120</v>
      </c>
      <c r="B13" s="127" t="s">
        <v>98</v>
      </c>
      <c r="C13" s="263"/>
      <c r="D13" s="263"/>
      <c r="E13" s="263"/>
      <c r="F13" s="263"/>
      <c r="G13" s="264"/>
    </row>
    <row r="14" spans="1:8" s="17" customFormat="1" ht="41.25" customHeight="1" thickBot="1">
      <c r="A14" s="115" t="s">
        <v>121</v>
      </c>
      <c r="B14" s="127" t="s">
        <v>97</v>
      </c>
      <c r="C14" s="265"/>
      <c r="D14" s="265"/>
      <c r="E14" s="265"/>
      <c r="F14" s="265"/>
      <c r="G14" s="266"/>
    </row>
    <row r="15" spans="1:8" s="17" customFormat="1" ht="42" customHeight="1" thickBot="1">
      <c r="A15" s="39" t="s">
        <v>122</v>
      </c>
      <c r="B15" s="127" t="s">
        <v>99</v>
      </c>
      <c r="C15" s="187"/>
      <c r="D15" s="188"/>
      <c r="E15" s="188"/>
      <c r="F15" s="188"/>
      <c r="G15" s="189"/>
    </row>
    <row r="16" spans="1:8" s="17" customFormat="1" ht="51" customHeight="1" thickBot="1">
      <c r="A16" s="39" t="s">
        <v>123</v>
      </c>
      <c r="B16" s="40" t="s">
        <v>100</v>
      </c>
      <c r="C16" s="187"/>
      <c r="D16" s="188"/>
      <c r="E16" s="188"/>
      <c r="F16" s="188"/>
      <c r="G16" s="189"/>
    </row>
    <row r="17" spans="1:12" s="17" customFormat="1" ht="38.25" customHeight="1" thickBot="1">
      <c r="A17" s="111" t="s">
        <v>109</v>
      </c>
      <c r="B17" s="128" t="s">
        <v>49</v>
      </c>
      <c r="C17" s="184" t="s">
        <v>50</v>
      </c>
      <c r="D17" s="185"/>
      <c r="E17" s="185"/>
      <c r="F17" s="185"/>
      <c r="G17" s="186"/>
    </row>
    <row r="18" spans="1:12" s="17" customFormat="1" ht="30.75" customHeight="1">
      <c r="A18" s="155" t="s">
        <v>107</v>
      </c>
      <c r="B18" s="157" t="s">
        <v>198</v>
      </c>
      <c r="C18" s="19" t="s">
        <v>110</v>
      </c>
      <c r="D18" s="166" t="s">
        <v>50</v>
      </c>
      <c r="E18" s="167"/>
      <c r="F18" s="167"/>
      <c r="G18" s="168"/>
    </row>
    <row r="19" spans="1:12" s="17" customFormat="1" ht="33.75" customHeight="1">
      <c r="A19" s="159"/>
      <c r="B19" s="160"/>
      <c r="C19" s="20" t="s">
        <v>111</v>
      </c>
      <c r="D19" s="169" t="s">
        <v>50</v>
      </c>
      <c r="E19" s="170"/>
      <c r="F19" s="170"/>
      <c r="G19" s="171"/>
    </row>
    <row r="20" spans="1:12" s="17" customFormat="1" ht="30" customHeight="1" thickBot="1">
      <c r="A20" s="156"/>
      <c r="B20" s="158"/>
      <c r="C20" s="21" t="s">
        <v>43</v>
      </c>
      <c r="D20" s="161"/>
      <c r="E20" s="162"/>
      <c r="F20" s="162"/>
      <c r="G20" s="163"/>
    </row>
    <row r="21" spans="1:12" s="18" customFormat="1" ht="25.5" customHeight="1">
      <c r="A21" s="155" t="s">
        <v>112</v>
      </c>
      <c r="B21" s="157" t="s">
        <v>189</v>
      </c>
      <c r="C21" s="164" t="s">
        <v>50</v>
      </c>
      <c r="D21" s="164"/>
      <c r="E21" s="164"/>
      <c r="F21" s="164"/>
      <c r="G21" s="165"/>
    </row>
    <row r="22" spans="1:12" s="18" customFormat="1" ht="40.5" customHeight="1" thickBot="1">
      <c r="A22" s="156"/>
      <c r="B22" s="158"/>
      <c r="C22" s="46" t="s">
        <v>108</v>
      </c>
      <c r="D22" s="22"/>
      <c r="E22" s="23"/>
      <c r="F22" s="23"/>
      <c r="G22" s="24"/>
    </row>
    <row r="23" spans="1:12" ht="30" customHeight="1">
      <c r="A23" s="253" t="s">
        <v>114</v>
      </c>
      <c r="B23" s="172" t="s">
        <v>199</v>
      </c>
      <c r="C23" s="179" t="s">
        <v>50</v>
      </c>
      <c r="D23" s="179"/>
      <c r="E23" s="179"/>
      <c r="F23" s="179"/>
      <c r="G23" s="180"/>
      <c r="H23" s="47"/>
    </row>
    <row r="24" spans="1:12" ht="36" customHeight="1">
      <c r="A24" s="254"/>
      <c r="B24" s="256"/>
      <c r="C24" s="15" t="s">
        <v>113</v>
      </c>
      <c r="D24" s="181"/>
      <c r="E24" s="182"/>
      <c r="F24" s="182"/>
      <c r="G24" s="183"/>
      <c r="H24" s="47"/>
    </row>
    <row r="25" spans="1:12" ht="36" customHeight="1" thickBot="1">
      <c r="A25" s="255"/>
      <c r="B25" s="173"/>
      <c r="C25" s="21" t="s">
        <v>43</v>
      </c>
      <c r="D25" s="176"/>
      <c r="E25" s="177"/>
      <c r="F25" s="177"/>
      <c r="G25" s="178"/>
      <c r="H25" s="47"/>
    </row>
    <row r="26" spans="1:12" ht="30" customHeight="1">
      <c r="A26" s="253" t="s">
        <v>124</v>
      </c>
      <c r="B26" s="172" t="s">
        <v>88</v>
      </c>
      <c r="C26" s="174" t="s">
        <v>50</v>
      </c>
      <c r="D26" s="174"/>
      <c r="E26" s="174"/>
      <c r="F26" s="174"/>
      <c r="G26" s="175"/>
    </row>
    <row r="27" spans="1:12" ht="35.25" customHeight="1" thickBot="1">
      <c r="A27" s="255"/>
      <c r="B27" s="173"/>
      <c r="C27" s="16" t="s">
        <v>115</v>
      </c>
      <c r="D27" s="176"/>
      <c r="E27" s="177"/>
      <c r="F27" s="177"/>
      <c r="G27" s="178"/>
      <c r="H27" s="49"/>
      <c r="I27" s="49"/>
      <c r="J27" s="49"/>
      <c r="K27" s="49"/>
      <c r="L27" s="49"/>
    </row>
    <row r="28" spans="1:12" s="17" customFormat="1" ht="34.5" customHeight="1">
      <c r="A28" s="197" t="s">
        <v>125</v>
      </c>
      <c r="B28" s="273" t="s">
        <v>190</v>
      </c>
      <c r="C28" s="207" t="s">
        <v>50</v>
      </c>
      <c r="D28" s="167"/>
      <c r="E28" s="167"/>
      <c r="F28" s="167"/>
      <c r="G28" s="168"/>
    </row>
    <row r="29" spans="1:12" s="17" customFormat="1" ht="34.5" customHeight="1">
      <c r="A29" s="198"/>
      <c r="B29" s="274"/>
      <c r="C29" s="31" t="s">
        <v>168</v>
      </c>
      <c r="D29" s="276"/>
      <c r="E29" s="277"/>
      <c r="F29" s="277"/>
      <c r="G29" s="278"/>
    </row>
    <row r="30" spans="1:12" s="17" customFormat="1" ht="34.5" customHeight="1" thickBot="1">
      <c r="A30" s="199"/>
      <c r="B30" s="275"/>
      <c r="C30" s="32" t="s">
        <v>169</v>
      </c>
      <c r="D30" s="260"/>
      <c r="E30" s="261"/>
      <c r="F30" s="261"/>
      <c r="G30" s="262"/>
    </row>
    <row r="31" spans="1:12" ht="29.25" customHeight="1">
      <c r="A31" s="235" t="s">
        <v>126</v>
      </c>
      <c r="B31" s="230" t="s">
        <v>39</v>
      </c>
      <c r="C31" s="50" t="s">
        <v>196</v>
      </c>
      <c r="D31" s="270"/>
      <c r="E31" s="270"/>
      <c r="F31" s="270"/>
      <c r="G31" s="271"/>
      <c r="H31" s="51"/>
    </row>
    <row r="32" spans="1:12" ht="30" customHeight="1">
      <c r="A32" s="236"/>
      <c r="B32" s="231"/>
      <c r="C32" s="52" t="s">
        <v>197</v>
      </c>
      <c r="D32" s="267"/>
      <c r="E32" s="268"/>
      <c r="F32" s="268"/>
      <c r="G32" s="269"/>
      <c r="H32" s="51"/>
    </row>
    <row r="33" spans="1:8" ht="26.25" customHeight="1">
      <c r="A33" s="236"/>
      <c r="B33" s="231"/>
      <c r="C33" s="53" t="s">
        <v>62</v>
      </c>
      <c r="D33" s="267"/>
      <c r="E33" s="267"/>
      <c r="F33" s="267"/>
      <c r="G33" s="269"/>
      <c r="H33" s="54"/>
    </row>
    <row r="34" spans="1:8" ht="28.5" customHeight="1">
      <c r="A34" s="236"/>
      <c r="B34" s="231" t="s">
        <v>170</v>
      </c>
      <c r="C34" s="31" t="s">
        <v>194</v>
      </c>
      <c r="D34" s="247"/>
      <c r="E34" s="248"/>
      <c r="F34" s="248"/>
      <c r="G34" s="249"/>
      <c r="H34" s="54"/>
    </row>
    <row r="35" spans="1:8" ht="36" customHeight="1" thickBot="1">
      <c r="A35" s="237"/>
      <c r="B35" s="238"/>
      <c r="C35" s="32" t="s">
        <v>195</v>
      </c>
      <c r="D35" s="250"/>
      <c r="E35" s="251"/>
      <c r="F35" s="251"/>
      <c r="G35" s="252"/>
      <c r="H35" s="54"/>
    </row>
    <row r="36" spans="1:8" s="17" customFormat="1" ht="31.5" customHeight="1">
      <c r="A36" s="235" t="s">
        <v>127</v>
      </c>
      <c r="B36" s="243" t="s">
        <v>101</v>
      </c>
      <c r="C36" s="34" t="s">
        <v>102</v>
      </c>
      <c r="D36" s="35" t="s">
        <v>103</v>
      </c>
      <c r="E36" s="35" t="s">
        <v>104</v>
      </c>
      <c r="F36" s="35" t="s">
        <v>105</v>
      </c>
      <c r="G36" s="121" t="s">
        <v>203</v>
      </c>
      <c r="H36" s="38"/>
    </row>
    <row r="37" spans="1:8" s="56" customFormat="1" ht="27.75" customHeight="1">
      <c r="A37" s="236"/>
      <c r="B37" s="244"/>
      <c r="C37" s="122" t="s">
        <v>50</v>
      </c>
      <c r="D37" s="104"/>
      <c r="E37" s="99"/>
      <c r="F37" s="100"/>
      <c r="G37" s="101"/>
      <c r="H37" s="55"/>
    </row>
    <row r="38" spans="1:8" s="56" customFormat="1" ht="26.25" customHeight="1">
      <c r="A38" s="236"/>
      <c r="B38" s="244"/>
      <c r="C38" s="122" t="s">
        <v>50</v>
      </c>
      <c r="D38" s="104"/>
      <c r="E38" s="99"/>
      <c r="F38" s="102"/>
      <c r="G38" s="103"/>
      <c r="H38" s="55"/>
    </row>
    <row r="39" spans="1:8" s="56" customFormat="1" ht="26.25" customHeight="1" thickBot="1">
      <c r="A39" s="236"/>
      <c r="B39" s="244"/>
      <c r="C39" s="123" t="s">
        <v>50</v>
      </c>
      <c r="D39" s="107"/>
      <c r="E39" s="106"/>
      <c r="F39" s="108"/>
      <c r="G39" s="109"/>
      <c r="H39" s="55"/>
    </row>
    <row r="40" spans="1:8" ht="33" customHeight="1">
      <c r="A40" s="227" t="s">
        <v>128</v>
      </c>
      <c r="B40" s="243" t="s">
        <v>42</v>
      </c>
      <c r="C40" s="210" t="s">
        <v>71</v>
      </c>
      <c r="D40" s="211"/>
      <c r="E40" s="212"/>
      <c r="F40" s="212"/>
      <c r="G40" s="213"/>
      <c r="H40" s="54"/>
    </row>
    <row r="41" spans="1:8">
      <c r="A41" s="239"/>
      <c r="B41" s="244"/>
      <c r="C41" s="272"/>
      <c r="D41" s="223"/>
      <c r="E41" s="223" t="s">
        <v>2</v>
      </c>
      <c r="F41" s="223"/>
      <c r="G41" s="105" t="s">
        <v>3</v>
      </c>
      <c r="H41" s="54"/>
    </row>
    <row r="42" spans="1:8" ht="49.5" customHeight="1">
      <c r="A42" s="239"/>
      <c r="B42" s="244"/>
      <c r="C42" s="214" t="s">
        <v>89</v>
      </c>
      <c r="D42" s="215"/>
      <c r="E42" s="222"/>
      <c r="F42" s="222"/>
      <c r="G42" s="57"/>
      <c r="H42" s="54"/>
    </row>
    <row r="43" spans="1:8" ht="34.5" customHeight="1">
      <c r="A43" s="239"/>
      <c r="B43" s="244"/>
      <c r="C43" s="214" t="s">
        <v>85</v>
      </c>
      <c r="D43" s="215"/>
      <c r="E43" s="222"/>
      <c r="F43" s="222"/>
      <c r="G43" s="57"/>
    </row>
    <row r="44" spans="1:8" ht="30.75" customHeight="1">
      <c r="A44" s="239"/>
      <c r="B44" s="244"/>
      <c r="C44" s="214" t="s">
        <v>0</v>
      </c>
      <c r="D44" s="215"/>
      <c r="E44" s="257"/>
      <c r="F44" s="258"/>
      <c r="G44" s="259"/>
    </row>
    <row r="45" spans="1:8" ht="35.25" customHeight="1">
      <c r="A45" s="239"/>
      <c r="B45" s="244"/>
      <c r="C45" s="214" t="s">
        <v>72</v>
      </c>
      <c r="D45" s="215"/>
      <c r="E45" s="218" t="s">
        <v>38</v>
      </c>
      <c r="F45" s="218"/>
      <c r="G45" s="219"/>
      <c r="H45" s="58"/>
    </row>
    <row r="46" spans="1:8" ht="37.5" customHeight="1">
      <c r="A46" s="239"/>
      <c r="B46" s="244"/>
      <c r="C46" s="214" t="s">
        <v>92</v>
      </c>
      <c r="D46" s="215"/>
      <c r="E46" s="216"/>
      <c r="F46" s="216"/>
      <c r="G46" s="217"/>
      <c r="H46" s="59"/>
    </row>
    <row r="47" spans="1:8" ht="31.5">
      <c r="A47" s="239"/>
      <c r="B47" s="244"/>
      <c r="C47" s="119" t="s">
        <v>80</v>
      </c>
      <c r="D47" s="110" t="s">
        <v>174</v>
      </c>
      <c r="E47" s="110" t="s">
        <v>173</v>
      </c>
      <c r="F47" s="110" t="s">
        <v>175</v>
      </c>
      <c r="G47" s="105" t="s">
        <v>176</v>
      </c>
    </row>
    <row r="48" spans="1:8" ht="23.25" customHeight="1">
      <c r="A48" s="239"/>
      <c r="B48" s="244"/>
      <c r="C48" s="78" t="s">
        <v>59</v>
      </c>
      <c r="D48" s="61"/>
      <c r="E48" s="61"/>
      <c r="F48" s="61"/>
      <c r="G48" s="62"/>
    </row>
    <row r="49" spans="1:8" ht="36" customHeight="1">
      <c r="A49" s="239"/>
      <c r="B49" s="244"/>
      <c r="C49" s="78" t="s">
        <v>81</v>
      </c>
      <c r="D49" s="63"/>
      <c r="E49" s="63"/>
      <c r="F49" s="63"/>
      <c r="G49" s="64"/>
    </row>
    <row r="50" spans="1:8" ht="32.25" customHeight="1">
      <c r="A50" s="239"/>
      <c r="B50" s="244"/>
      <c r="C50" s="78" t="s">
        <v>61</v>
      </c>
      <c r="D50" s="65"/>
      <c r="E50" s="65"/>
      <c r="F50" s="65"/>
      <c r="G50" s="64"/>
    </row>
    <row r="51" spans="1:8" ht="28.5" customHeight="1">
      <c r="A51" s="239"/>
      <c r="B51" s="244"/>
      <c r="C51" s="78" t="s">
        <v>60</v>
      </c>
      <c r="D51" s="65"/>
      <c r="E51" s="65"/>
      <c r="F51" s="65"/>
      <c r="G51" s="64"/>
    </row>
    <row r="52" spans="1:8" ht="28.5" customHeight="1">
      <c r="A52" s="239"/>
      <c r="B52" s="244"/>
      <c r="C52" s="118" t="s">
        <v>70</v>
      </c>
      <c r="D52" s="65"/>
      <c r="E52" s="65"/>
      <c r="F52" s="65"/>
      <c r="G52" s="64"/>
    </row>
    <row r="53" spans="1:8" ht="31.5">
      <c r="A53" s="239"/>
      <c r="B53" s="244"/>
      <c r="C53" s="118" t="s">
        <v>95</v>
      </c>
      <c r="D53" s="65"/>
      <c r="E53" s="65"/>
      <c r="F53" s="65"/>
      <c r="G53" s="64"/>
    </row>
    <row r="54" spans="1:8" ht="23.25" customHeight="1">
      <c r="A54" s="239"/>
      <c r="B54" s="244"/>
      <c r="C54" s="118" t="s">
        <v>82</v>
      </c>
      <c r="D54" s="65"/>
      <c r="E54" s="65"/>
      <c r="F54" s="65"/>
      <c r="G54" s="64"/>
    </row>
    <row r="55" spans="1:8" ht="23.25" customHeight="1" thickBot="1">
      <c r="A55" s="246"/>
      <c r="B55" s="245"/>
      <c r="C55" s="120" t="s">
        <v>188</v>
      </c>
      <c r="D55" s="67"/>
      <c r="E55" s="67"/>
      <c r="F55" s="67"/>
      <c r="G55" s="68"/>
    </row>
    <row r="56" spans="1:8" ht="31.5" customHeight="1" thickBot="1">
      <c r="A56" s="240" t="s">
        <v>202</v>
      </c>
      <c r="B56" s="241"/>
      <c r="C56" s="241"/>
      <c r="D56" s="241"/>
      <c r="E56" s="241"/>
      <c r="F56" s="241"/>
      <c r="G56" s="242"/>
    </row>
    <row r="57" spans="1:8" s="17" customFormat="1" ht="38.25" customHeight="1" thickBot="1">
      <c r="A57" s="69" t="s">
        <v>129</v>
      </c>
      <c r="B57" s="70" t="s">
        <v>87</v>
      </c>
      <c r="C57" s="220" t="s">
        <v>37</v>
      </c>
      <c r="D57" s="220"/>
      <c r="E57" s="220"/>
      <c r="F57" s="220"/>
      <c r="G57" s="221"/>
    </row>
    <row r="58" spans="1:8">
      <c r="A58" s="227" t="s">
        <v>130</v>
      </c>
      <c r="B58" s="232" t="s">
        <v>91</v>
      </c>
      <c r="C58" s="71"/>
      <c r="D58" s="60" t="s">
        <v>174</v>
      </c>
      <c r="E58" s="60" t="s">
        <v>173</v>
      </c>
      <c r="F58" s="60" t="s">
        <v>175</v>
      </c>
      <c r="G58" s="124" t="s">
        <v>176</v>
      </c>
    </row>
    <row r="59" spans="1:8" ht="63">
      <c r="A59" s="239"/>
      <c r="B59" s="233"/>
      <c r="C59" s="118" t="s">
        <v>73</v>
      </c>
      <c r="D59" s="113"/>
      <c r="E59" s="113"/>
      <c r="F59" s="72"/>
      <c r="G59" s="73"/>
      <c r="H59" s="74"/>
    </row>
    <row r="60" spans="1:8" ht="110.25">
      <c r="A60" s="239"/>
      <c r="B60" s="233"/>
      <c r="C60" s="112" t="s">
        <v>90</v>
      </c>
      <c r="D60" s="113"/>
      <c r="E60" s="113"/>
      <c r="F60" s="72"/>
      <c r="G60" s="64"/>
      <c r="H60" s="74"/>
    </row>
    <row r="61" spans="1:8" ht="47.25">
      <c r="A61" s="239"/>
      <c r="B61" s="233"/>
      <c r="C61" s="75" t="s">
        <v>74</v>
      </c>
      <c r="D61" s="76"/>
      <c r="E61" s="76"/>
      <c r="F61" s="77"/>
      <c r="G61" s="73"/>
      <c r="H61" s="74"/>
    </row>
    <row r="62" spans="1:8" ht="31.5">
      <c r="A62" s="239"/>
      <c r="B62" s="233"/>
      <c r="C62" s="78" t="s">
        <v>204</v>
      </c>
      <c r="D62" s="113"/>
      <c r="E62" s="113"/>
      <c r="F62" s="72"/>
      <c r="G62" s="64"/>
      <c r="H62" s="74"/>
    </row>
    <row r="63" spans="1:8" ht="67.5" customHeight="1">
      <c r="A63" s="239"/>
      <c r="B63" s="233"/>
      <c r="C63" s="79" t="s">
        <v>75</v>
      </c>
      <c r="D63" s="80"/>
      <c r="E63" s="80"/>
      <c r="F63" s="81"/>
      <c r="G63" s="64"/>
      <c r="H63" s="74"/>
    </row>
    <row r="64" spans="1:8" ht="35.25" customHeight="1" thickBot="1">
      <c r="A64" s="239"/>
      <c r="B64" s="234"/>
      <c r="C64" s="82" t="s">
        <v>82</v>
      </c>
      <c r="D64" s="66"/>
      <c r="E64" s="67"/>
      <c r="F64" s="83"/>
      <c r="G64" s="68"/>
      <c r="H64" s="74"/>
    </row>
    <row r="65" spans="1:14" ht="51.75" customHeight="1">
      <c r="A65" s="227" t="s">
        <v>131</v>
      </c>
      <c r="B65" s="224" t="s">
        <v>46</v>
      </c>
      <c r="C65" s="132" t="s">
        <v>40</v>
      </c>
      <c r="D65" s="133"/>
      <c r="E65" s="135"/>
      <c r="F65" s="135"/>
      <c r="G65" s="136"/>
    </row>
    <row r="66" spans="1:14" ht="54.75" customHeight="1">
      <c r="A66" s="228"/>
      <c r="B66" s="225"/>
      <c r="C66" s="137" t="s">
        <v>41</v>
      </c>
      <c r="D66" s="138"/>
      <c r="E66" s="208"/>
      <c r="F66" s="208"/>
      <c r="G66" s="209"/>
    </row>
    <row r="67" spans="1:14" ht="17.25" customHeight="1" thickBot="1">
      <c r="A67" s="228"/>
      <c r="B67" s="225"/>
      <c r="C67" s="139"/>
      <c r="D67" s="140"/>
      <c r="E67" s="143" t="s">
        <v>1</v>
      </c>
      <c r="F67" s="143"/>
      <c r="G67" s="144"/>
    </row>
    <row r="68" spans="1:14" ht="57.75" customHeight="1">
      <c r="A68" s="228"/>
      <c r="B68" s="225"/>
      <c r="C68" s="132" t="s">
        <v>47</v>
      </c>
      <c r="D68" s="133"/>
      <c r="E68" s="134"/>
      <c r="F68" s="135"/>
      <c r="G68" s="136"/>
    </row>
    <row r="69" spans="1:14" ht="36" customHeight="1">
      <c r="A69" s="228"/>
      <c r="B69" s="225"/>
      <c r="C69" s="137" t="s">
        <v>48</v>
      </c>
      <c r="D69" s="138"/>
      <c r="E69" s="141"/>
      <c r="F69" s="141"/>
      <c r="G69" s="142"/>
    </row>
    <row r="70" spans="1:14" ht="18.75" customHeight="1" thickBot="1">
      <c r="A70" s="228"/>
      <c r="B70" s="225"/>
      <c r="C70" s="139"/>
      <c r="D70" s="140"/>
      <c r="E70" s="143" t="s">
        <v>1</v>
      </c>
      <c r="F70" s="143"/>
      <c r="G70" s="144"/>
    </row>
    <row r="71" spans="1:14" ht="69.75" customHeight="1">
      <c r="A71" s="228"/>
      <c r="B71" s="225"/>
      <c r="C71" s="132" t="s">
        <v>132</v>
      </c>
      <c r="D71" s="133"/>
      <c r="E71" s="145"/>
      <c r="F71" s="146"/>
      <c r="G71" s="147"/>
    </row>
    <row r="72" spans="1:14" ht="52.5" customHeight="1">
      <c r="A72" s="228"/>
      <c r="B72" s="225"/>
      <c r="C72" s="137" t="s">
        <v>83</v>
      </c>
      <c r="D72" s="138"/>
      <c r="E72" s="151"/>
      <c r="F72" s="151"/>
      <c r="G72" s="152"/>
    </row>
    <row r="73" spans="1:14" ht="16.5" customHeight="1" thickBot="1">
      <c r="A73" s="229"/>
      <c r="B73" s="226"/>
      <c r="C73" s="139"/>
      <c r="D73" s="140"/>
      <c r="E73" s="143" t="s">
        <v>36</v>
      </c>
      <c r="F73" s="143"/>
      <c r="G73" s="144"/>
    </row>
    <row r="74" spans="1:14" s="17" customFormat="1" ht="54" customHeight="1" thickBot="1">
      <c r="A74" s="45" t="s">
        <v>171</v>
      </c>
      <c r="B74" s="41" t="s">
        <v>200</v>
      </c>
      <c r="C74" s="125" t="s">
        <v>66</v>
      </c>
      <c r="D74" s="116"/>
      <c r="E74" s="126" t="s">
        <v>58</v>
      </c>
      <c r="F74" s="153" t="s">
        <v>50</v>
      </c>
      <c r="G74" s="154"/>
      <c r="H74" s="84"/>
    </row>
    <row r="75" spans="1:14" ht="35.25" customHeight="1" thickBot="1">
      <c r="A75" s="85" t="s">
        <v>172</v>
      </c>
      <c r="B75" s="86" t="s">
        <v>78</v>
      </c>
      <c r="C75" s="87" t="s">
        <v>79</v>
      </c>
      <c r="D75" s="148"/>
      <c r="E75" s="149"/>
      <c r="F75" s="149"/>
      <c r="G75" s="150"/>
    </row>
    <row r="76" spans="1:14" ht="69" customHeight="1">
      <c r="A76" s="33"/>
      <c r="B76" s="88" t="s">
        <v>76</v>
      </c>
      <c r="C76" s="9"/>
      <c r="D76" s="130" t="s">
        <v>191</v>
      </c>
      <c r="E76" s="130"/>
      <c r="F76" s="9"/>
      <c r="G76" s="89"/>
    </row>
    <row r="77" spans="1:14" ht="32.25" customHeight="1">
      <c r="B77" s="91" t="s">
        <v>44</v>
      </c>
      <c r="C77" s="9"/>
      <c r="D77" s="131" t="s">
        <v>45</v>
      </c>
      <c r="E77" s="131"/>
      <c r="F77" s="9"/>
      <c r="G77" s="89"/>
    </row>
    <row r="78" spans="1:14" ht="17.25" customHeight="1">
      <c r="B78" s="17"/>
      <c r="C78" s="17"/>
      <c r="D78" s="17"/>
      <c r="E78" s="17"/>
      <c r="F78" s="17"/>
    </row>
    <row r="79" spans="1:14" ht="57" customHeight="1">
      <c r="B79" s="17"/>
      <c r="C79" s="17"/>
      <c r="D79" s="17"/>
      <c r="E79" s="17"/>
      <c r="F79" s="17"/>
      <c r="I79" s="47"/>
      <c r="J79" s="49"/>
      <c r="K79" s="49"/>
      <c r="L79" s="49"/>
      <c r="M79" s="49"/>
      <c r="N79" s="49"/>
    </row>
    <row r="80" spans="1:14" ht="24.75" customHeight="1">
      <c r="A80" s="92"/>
      <c r="B80" s="93"/>
      <c r="C80" s="93"/>
      <c r="D80" s="93"/>
      <c r="E80" s="93"/>
      <c r="F80" s="93"/>
      <c r="G80" s="94"/>
    </row>
    <row r="81" spans="1:7">
      <c r="A81" s="92"/>
      <c r="B81" s="93"/>
      <c r="C81" s="93"/>
      <c r="D81" s="93"/>
      <c r="E81" s="93"/>
      <c r="F81" s="93"/>
      <c r="G81" s="94"/>
    </row>
    <row r="82" spans="1:7">
      <c r="A82" s="92"/>
      <c r="B82" s="93"/>
      <c r="C82" s="93"/>
      <c r="D82" s="93"/>
      <c r="E82" s="93"/>
      <c r="F82" s="93"/>
      <c r="G82" s="94"/>
    </row>
    <row r="83" spans="1:7" s="94" customFormat="1">
      <c r="A83" s="92"/>
      <c r="B83" s="93"/>
      <c r="C83" s="93"/>
      <c r="D83" s="93"/>
      <c r="E83" s="93"/>
      <c r="F83" s="93"/>
    </row>
    <row r="84" spans="1:7" s="94" customFormat="1">
      <c r="A84" s="92"/>
      <c r="B84" s="93"/>
      <c r="C84" s="93"/>
      <c r="D84" s="93"/>
      <c r="E84" s="93"/>
      <c r="F84" s="93"/>
    </row>
    <row r="85" spans="1:7" s="94" customFormat="1">
      <c r="A85" s="92"/>
      <c r="B85" s="93"/>
      <c r="C85" s="93"/>
      <c r="D85" s="93"/>
      <c r="E85" s="93"/>
      <c r="F85" s="93"/>
    </row>
    <row r="86" spans="1:7" s="94" customFormat="1">
      <c r="A86" s="92"/>
    </row>
    <row r="87" spans="1:7" s="94" customFormat="1">
      <c r="A87" s="92"/>
    </row>
    <row r="88" spans="1:7" s="94" customFormat="1">
      <c r="A88" s="92"/>
    </row>
    <row r="89" spans="1:7" s="94" customFormat="1">
      <c r="A89" s="92"/>
    </row>
    <row r="90" spans="1:7" s="94" customFormat="1">
      <c r="A90" s="92"/>
    </row>
    <row r="91" spans="1:7" s="94" customFormat="1">
      <c r="A91" s="92"/>
    </row>
    <row r="92" spans="1:7" s="94" customFormat="1">
      <c r="A92" s="92"/>
    </row>
    <row r="93" spans="1:7" s="94" customFormat="1">
      <c r="A93" s="92"/>
    </row>
    <row r="94" spans="1:7" s="94" customFormat="1">
      <c r="A94" s="90"/>
    </row>
    <row r="95" spans="1:7" s="94" customFormat="1">
      <c r="A95" s="90"/>
      <c r="B95" s="48"/>
      <c r="C95" s="48"/>
      <c r="D95" s="48"/>
      <c r="E95" s="48"/>
      <c r="F95" s="48"/>
      <c r="G95" s="48"/>
    </row>
    <row r="96" spans="1:7" s="94" customFormat="1">
      <c r="A96" s="90"/>
      <c r="B96" s="48"/>
      <c r="C96" s="48"/>
      <c r="D96" s="48"/>
      <c r="E96" s="48"/>
      <c r="F96" s="48"/>
      <c r="G96" s="48"/>
    </row>
    <row r="97" spans="1:7" s="94" customFormat="1">
      <c r="A97" s="90"/>
      <c r="B97" s="48"/>
      <c r="C97" s="48"/>
      <c r="D97" s="48"/>
      <c r="E97" s="48"/>
      <c r="F97" s="48"/>
      <c r="G97" s="48"/>
    </row>
  </sheetData>
  <mergeCells count="92">
    <mergeCell ref="A23:A25"/>
    <mergeCell ref="B23:B25"/>
    <mergeCell ref="A26:A27"/>
    <mergeCell ref="E44:G44"/>
    <mergeCell ref="D8:G8"/>
    <mergeCell ref="C13:G13"/>
    <mergeCell ref="C14:G14"/>
    <mergeCell ref="B36:B39"/>
    <mergeCell ref="D32:G32"/>
    <mergeCell ref="D33:G33"/>
    <mergeCell ref="D31:G31"/>
    <mergeCell ref="C41:D41"/>
    <mergeCell ref="A28:A30"/>
    <mergeCell ref="B28:B30"/>
    <mergeCell ref="D29:G29"/>
    <mergeCell ref="D30:G30"/>
    <mergeCell ref="B65:B73"/>
    <mergeCell ref="A65:A73"/>
    <mergeCell ref="B31:B33"/>
    <mergeCell ref="B58:B64"/>
    <mergeCell ref="A36:A39"/>
    <mergeCell ref="A31:A35"/>
    <mergeCell ref="B34:B35"/>
    <mergeCell ref="A58:A64"/>
    <mergeCell ref="A56:G56"/>
    <mergeCell ref="B40:B55"/>
    <mergeCell ref="A40:A55"/>
    <mergeCell ref="D34:G34"/>
    <mergeCell ref="D35:G35"/>
    <mergeCell ref="E42:F42"/>
    <mergeCell ref="C65:D65"/>
    <mergeCell ref="C28:G28"/>
    <mergeCell ref="E66:G66"/>
    <mergeCell ref="E67:G67"/>
    <mergeCell ref="C40:D40"/>
    <mergeCell ref="E40:G40"/>
    <mergeCell ref="C46:D46"/>
    <mergeCell ref="E46:G46"/>
    <mergeCell ref="C45:D45"/>
    <mergeCell ref="E45:G45"/>
    <mergeCell ref="C42:D42"/>
    <mergeCell ref="C43:D43"/>
    <mergeCell ref="C44:D44"/>
    <mergeCell ref="E65:G65"/>
    <mergeCell ref="C57:G57"/>
    <mergeCell ref="E43:F43"/>
    <mergeCell ref="E41:F41"/>
    <mergeCell ref="C17:G17"/>
    <mergeCell ref="C6:G6"/>
    <mergeCell ref="D11:G11"/>
    <mergeCell ref="A3:G4"/>
    <mergeCell ref="B10:B12"/>
    <mergeCell ref="A10:A12"/>
    <mergeCell ref="C9:G9"/>
    <mergeCell ref="A5:G5"/>
    <mergeCell ref="A7:A8"/>
    <mergeCell ref="B7:B8"/>
    <mergeCell ref="D12:G12"/>
    <mergeCell ref="C15:G15"/>
    <mergeCell ref="C16:G16"/>
    <mergeCell ref="D10:G10"/>
    <mergeCell ref="D7:G7"/>
    <mergeCell ref="B26:B27"/>
    <mergeCell ref="C26:G26"/>
    <mergeCell ref="D27:G27"/>
    <mergeCell ref="C23:G23"/>
    <mergeCell ref="D24:G24"/>
    <mergeCell ref="D25:G25"/>
    <mergeCell ref="A21:A22"/>
    <mergeCell ref="B21:B22"/>
    <mergeCell ref="A18:A20"/>
    <mergeCell ref="B18:B20"/>
    <mergeCell ref="D20:G20"/>
    <mergeCell ref="C21:G21"/>
    <mergeCell ref="D18:G18"/>
    <mergeCell ref="D19:G19"/>
    <mergeCell ref="D1:G2"/>
    <mergeCell ref="D76:E76"/>
    <mergeCell ref="D77:E77"/>
    <mergeCell ref="C68:D68"/>
    <mergeCell ref="E68:G68"/>
    <mergeCell ref="C69:D70"/>
    <mergeCell ref="E69:G69"/>
    <mergeCell ref="E70:G70"/>
    <mergeCell ref="C71:D71"/>
    <mergeCell ref="E71:G71"/>
    <mergeCell ref="C72:D73"/>
    <mergeCell ref="D75:G75"/>
    <mergeCell ref="E72:G72"/>
    <mergeCell ref="E73:G73"/>
    <mergeCell ref="F74:G74"/>
    <mergeCell ref="C66:D67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54" fitToHeight="2" orientation="portrait" r:id="rId1"/>
  <headerFooter scaleWithDoc="0">
    <oddFooter>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Arkusz1!$A$39:$A$42</xm:f>
          </x14:formula1>
          <xm:sqref>E45</xm:sqref>
        </x14:dataValidation>
        <x14:dataValidation type="list" allowBlank="1" showInputMessage="1" showErrorMessage="1">
          <x14:formula1>
            <xm:f>Arkusz1!$G$29:$G$32</xm:f>
          </x14:formula1>
          <xm:sqref>C17</xm:sqref>
        </x14:dataValidation>
        <x14:dataValidation type="list" allowBlank="1" showInputMessage="1" showErrorMessage="1">
          <x14:formula1>
            <xm:f>Arkusz1!$A$5:$A$17</xm:f>
          </x14:formula1>
          <xm:sqref>C57:F57</xm:sqref>
        </x14:dataValidation>
        <x14:dataValidation type="list" allowBlank="1" showInputMessage="1" showErrorMessage="1">
          <x14:formula1>
            <xm:f>Arkusz1!$J$16:$J$19</xm:f>
          </x14:formula1>
          <xm:sqref>F74:G74</xm:sqref>
        </x14:dataValidation>
        <x14:dataValidation type="list" allowBlank="1" showInputMessage="1" showErrorMessage="1">
          <x14:formula1>
            <xm:f>Arkusz2!$A$2:$A$20</xm:f>
          </x14:formula1>
          <xm:sqref>D7:G7</xm:sqref>
        </x14:dataValidation>
        <x14:dataValidation type="list" allowBlank="1" showInputMessage="1" showErrorMessage="1">
          <x14:formula1>
            <xm:f>Arkusz2!$B$2:$B$14</xm:f>
          </x14:formula1>
          <xm:sqref>D18:G19</xm:sqref>
        </x14:dataValidation>
        <x14:dataValidation type="list" allowBlank="1" showInputMessage="1" showErrorMessage="1">
          <x14:formula1>
            <xm:f>Arkusz2!$C$2:$C$3</xm:f>
          </x14:formula1>
          <xm:sqref>C21:G21 C23:G23 C26:G26 C28:G28</xm:sqref>
        </x14:dataValidation>
        <x14:dataValidation type="list" allowBlank="1" showInputMessage="1" showErrorMessage="1">
          <x14:formula1>
            <xm:f>Arkusz2!$B$15:$B$26</xm:f>
          </x14:formula1>
          <xm:sqref>C37:C39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G25" sqref="G25"/>
    </sheetView>
  </sheetViews>
  <sheetFormatPr defaultRowHeight="14.25"/>
  <cols>
    <col min="1" max="1" width="21" customWidth="1"/>
    <col min="2" max="2" width="45.375" customWidth="1"/>
  </cols>
  <sheetData>
    <row r="1" spans="1:3" ht="15" thickBot="1"/>
    <row r="2" spans="1:3">
      <c r="A2" s="27" t="s">
        <v>135</v>
      </c>
      <c r="B2" s="12" t="s">
        <v>155</v>
      </c>
      <c r="C2" t="s">
        <v>53</v>
      </c>
    </row>
    <row r="3" spans="1:3">
      <c r="A3" s="28" t="s">
        <v>136</v>
      </c>
      <c r="B3" s="30" t="s">
        <v>156</v>
      </c>
      <c r="C3" t="s">
        <v>54</v>
      </c>
    </row>
    <row r="4" spans="1:3">
      <c r="A4" s="28" t="s">
        <v>137</v>
      </c>
      <c r="B4" s="30" t="s">
        <v>157</v>
      </c>
    </row>
    <row r="5" spans="1:3">
      <c r="A5" s="28" t="s">
        <v>138</v>
      </c>
      <c r="B5" s="30" t="s">
        <v>158</v>
      </c>
    </row>
    <row r="6" spans="1:3">
      <c r="A6" s="28" t="s">
        <v>139</v>
      </c>
      <c r="B6" s="30" t="s">
        <v>159</v>
      </c>
    </row>
    <row r="7" spans="1:3">
      <c r="A7" s="28" t="s">
        <v>140</v>
      </c>
      <c r="B7" s="30" t="s">
        <v>160</v>
      </c>
    </row>
    <row r="8" spans="1:3">
      <c r="A8" s="28" t="s">
        <v>141</v>
      </c>
      <c r="B8" s="30" t="s">
        <v>161</v>
      </c>
    </row>
    <row r="9" spans="1:3">
      <c r="A9" s="28" t="s">
        <v>142</v>
      </c>
      <c r="B9" s="30" t="s">
        <v>162</v>
      </c>
    </row>
    <row r="10" spans="1:3">
      <c r="A10" s="28" t="s">
        <v>143</v>
      </c>
      <c r="B10" s="30" t="s">
        <v>163</v>
      </c>
    </row>
    <row r="11" spans="1:3">
      <c r="A11" s="28" t="s">
        <v>144</v>
      </c>
      <c r="B11" s="30" t="s">
        <v>164</v>
      </c>
    </row>
    <row r="12" spans="1:3">
      <c r="A12" s="28" t="s">
        <v>145</v>
      </c>
      <c r="B12" s="30" t="s">
        <v>165</v>
      </c>
    </row>
    <row r="13" spans="1:3">
      <c r="A13" s="28" t="s">
        <v>146</v>
      </c>
      <c r="B13" s="30" t="s">
        <v>166</v>
      </c>
    </row>
    <row r="14" spans="1:3" ht="15" thickBot="1">
      <c r="A14" s="28" t="s">
        <v>147</v>
      </c>
      <c r="B14" s="13" t="s">
        <v>167</v>
      </c>
    </row>
    <row r="15" spans="1:3" ht="15" thickBot="1">
      <c r="A15" s="28" t="s">
        <v>148</v>
      </c>
      <c r="B15" s="98" t="s">
        <v>50</v>
      </c>
    </row>
    <row r="16" spans="1:3">
      <c r="A16" s="28" t="s">
        <v>149</v>
      </c>
      <c r="B16" s="95" t="s">
        <v>177</v>
      </c>
    </row>
    <row r="17" spans="1:2">
      <c r="A17" s="28" t="s">
        <v>150</v>
      </c>
      <c r="B17" s="96" t="s">
        <v>178</v>
      </c>
    </row>
    <row r="18" spans="1:2">
      <c r="A18" s="28" t="s">
        <v>151</v>
      </c>
      <c r="B18" s="96" t="s">
        <v>179</v>
      </c>
    </row>
    <row r="19" spans="1:2">
      <c r="A19" s="28" t="s">
        <v>152</v>
      </c>
      <c r="B19" s="96" t="s">
        <v>180</v>
      </c>
    </row>
    <row r="20" spans="1:2" ht="26.25" thickBot="1">
      <c r="A20" s="29" t="s">
        <v>153</v>
      </c>
      <c r="B20" s="96" t="s">
        <v>181</v>
      </c>
    </row>
    <row r="21" spans="1:2">
      <c r="B21" s="96" t="s">
        <v>182</v>
      </c>
    </row>
    <row r="22" spans="1:2">
      <c r="B22" s="96" t="s">
        <v>183</v>
      </c>
    </row>
    <row r="23" spans="1:2">
      <c r="B23" s="96" t="s">
        <v>184</v>
      </c>
    </row>
    <row r="24" spans="1:2">
      <c r="B24" s="96" t="s">
        <v>185</v>
      </c>
    </row>
    <row r="25" spans="1:2">
      <c r="B25" s="96" t="s">
        <v>186</v>
      </c>
    </row>
    <row r="26" spans="1:2" ht="15" thickBot="1">
      <c r="B26" s="97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topLeftCell="A19" workbookViewId="0">
      <selection activeCell="J20" sqref="J20"/>
    </sheetView>
  </sheetViews>
  <sheetFormatPr defaultRowHeight="14.25"/>
  <cols>
    <col min="7" max="7" width="11.125" customWidth="1"/>
    <col min="10" max="10" width="9.25" bestFit="1" customWidth="1"/>
  </cols>
  <sheetData>
    <row r="3" spans="1:10" ht="16.5">
      <c r="A3" s="2" t="s">
        <v>9</v>
      </c>
      <c r="B3" s="3"/>
    </row>
    <row r="4" spans="1:10" ht="16.5">
      <c r="A4" s="4"/>
      <c r="B4" s="3"/>
    </row>
    <row r="5" spans="1:10" ht="16.5">
      <c r="A5" s="5" t="s">
        <v>37</v>
      </c>
      <c r="B5" s="6"/>
    </row>
    <row r="6" spans="1:10" ht="16.5">
      <c r="A6" s="7" t="s">
        <v>14</v>
      </c>
      <c r="B6" s="6"/>
    </row>
    <row r="7" spans="1:10" ht="16.5">
      <c r="A7" s="7" t="s">
        <v>15</v>
      </c>
      <c r="B7" s="6"/>
    </row>
    <row r="8" spans="1:10" ht="16.5">
      <c r="A8" s="7" t="s">
        <v>16</v>
      </c>
      <c r="B8" s="6"/>
    </row>
    <row r="9" spans="1:10" ht="16.5">
      <c r="A9" s="7" t="s">
        <v>17</v>
      </c>
      <c r="B9" s="6"/>
    </row>
    <row r="10" spans="1:10" ht="16.5">
      <c r="A10" s="7" t="s">
        <v>18</v>
      </c>
      <c r="B10" s="6"/>
    </row>
    <row r="11" spans="1:10" ht="16.5">
      <c r="A11" s="7" t="s">
        <v>25</v>
      </c>
      <c r="B11" s="6"/>
    </row>
    <row r="12" spans="1:10" ht="16.5">
      <c r="A12" s="7" t="s">
        <v>19</v>
      </c>
      <c r="B12" s="6"/>
    </row>
    <row r="13" spans="1:10" ht="16.5">
      <c r="A13" s="7" t="s">
        <v>20</v>
      </c>
      <c r="B13" s="6"/>
    </row>
    <row r="14" spans="1:10" ht="16.5">
      <c r="A14" s="7" t="s">
        <v>21</v>
      </c>
      <c r="B14" s="6"/>
    </row>
    <row r="15" spans="1:10" ht="16.5">
      <c r="A15" s="7" t="s">
        <v>22</v>
      </c>
      <c r="B15" s="6"/>
    </row>
    <row r="16" spans="1:10" ht="16.5">
      <c r="A16" s="7" t="s">
        <v>23</v>
      </c>
      <c r="B16" s="6"/>
      <c r="J16" s="14" t="s">
        <v>50</v>
      </c>
    </row>
    <row r="17" spans="1:15" ht="16.5">
      <c r="A17" s="7" t="s">
        <v>24</v>
      </c>
      <c r="B17" s="6"/>
      <c r="J17" t="s">
        <v>77</v>
      </c>
    </row>
    <row r="18" spans="1:15" ht="16.5">
      <c r="A18" s="3"/>
      <c r="B18" s="3"/>
      <c r="J18" t="s">
        <v>93</v>
      </c>
    </row>
    <row r="19" spans="1:15" ht="16.5">
      <c r="A19" s="3"/>
      <c r="B19" s="3"/>
      <c r="J19" t="s">
        <v>94</v>
      </c>
    </row>
    <row r="20" spans="1:15" ht="16.5">
      <c r="A20" s="4" t="s">
        <v>5</v>
      </c>
      <c r="B20" s="3"/>
    </row>
    <row r="21" spans="1:15" ht="16.5">
      <c r="A21" s="4"/>
      <c r="B21" s="3"/>
      <c r="I21" s="14" t="s">
        <v>50</v>
      </c>
    </row>
    <row r="22" spans="1:15" ht="16.5">
      <c r="A22" s="5" t="s">
        <v>38</v>
      </c>
      <c r="B22" s="3"/>
      <c r="I22" t="s">
        <v>67</v>
      </c>
      <c r="O22" s="14" t="s">
        <v>50</v>
      </c>
    </row>
    <row r="23" spans="1:15" ht="16.5">
      <c r="A23" s="3" t="s">
        <v>4</v>
      </c>
      <c r="B23" s="3"/>
      <c r="I23" t="s">
        <v>68</v>
      </c>
      <c r="O23" t="s">
        <v>63</v>
      </c>
    </row>
    <row r="24" spans="1:15" ht="16.5">
      <c r="A24" s="3" t="s">
        <v>26</v>
      </c>
      <c r="B24" s="3"/>
      <c r="I24" t="s">
        <v>69</v>
      </c>
      <c r="O24" t="s">
        <v>64</v>
      </c>
    </row>
    <row r="25" spans="1:15" ht="16.5">
      <c r="A25" s="3" t="s">
        <v>6</v>
      </c>
      <c r="B25" s="3"/>
      <c r="O25" t="s">
        <v>65</v>
      </c>
    </row>
    <row r="26" spans="1:15" ht="16.5">
      <c r="A26" s="3" t="s">
        <v>27</v>
      </c>
      <c r="B26" s="3"/>
    </row>
    <row r="27" spans="1:15" ht="16.5">
      <c r="A27" s="3" t="s">
        <v>28</v>
      </c>
      <c r="B27" s="3"/>
    </row>
    <row r="28" spans="1:15" ht="16.5">
      <c r="A28" s="3" t="s">
        <v>29</v>
      </c>
      <c r="B28" s="3"/>
    </row>
    <row r="29" spans="1:15" ht="16.5">
      <c r="A29" s="3" t="s">
        <v>30</v>
      </c>
      <c r="B29" s="3"/>
      <c r="G29" s="10" t="s">
        <v>50</v>
      </c>
    </row>
    <row r="30" spans="1:15" ht="52.5">
      <c r="A30" s="3" t="s">
        <v>31</v>
      </c>
      <c r="B30" s="3"/>
      <c r="G30" s="11" t="s">
        <v>86</v>
      </c>
    </row>
    <row r="31" spans="1:15" ht="39.75">
      <c r="A31" s="3" t="s">
        <v>32</v>
      </c>
      <c r="B31" s="3"/>
      <c r="G31" s="11" t="s">
        <v>51</v>
      </c>
    </row>
    <row r="32" spans="1:15" ht="27">
      <c r="A32" s="3" t="s">
        <v>33</v>
      </c>
      <c r="B32" s="3"/>
      <c r="G32" s="11" t="s">
        <v>52</v>
      </c>
    </row>
    <row r="33" spans="1:7" ht="16.5">
      <c r="A33" s="3" t="s">
        <v>7</v>
      </c>
      <c r="B33" s="3"/>
    </row>
    <row r="34" spans="1:7" ht="17.25" thickBot="1">
      <c r="A34" s="3" t="s">
        <v>34</v>
      </c>
      <c r="B34" s="3"/>
      <c r="G34" s="10" t="s">
        <v>50</v>
      </c>
    </row>
    <row r="35" spans="1:7" ht="16.5">
      <c r="A35" s="3" t="s">
        <v>8</v>
      </c>
      <c r="B35" s="3"/>
      <c r="G35" s="12" t="s">
        <v>53</v>
      </c>
    </row>
    <row r="36" spans="1:7" ht="17.25" thickBot="1">
      <c r="A36" s="3" t="s">
        <v>35</v>
      </c>
      <c r="B36" s="3"/>
      <c r="G36" s="13" t="s">
        <v>54</v>
      </c>
    </row>
    <row r="37" spans="1:7" ht="16.5">
      <c r="A37" s="3"/>
      <c r="B37" s="3"/>
    </row>
    <row r="38" spans="1:7" ht="16.5">
      <c r="A38" s="4" t="s">
        <v>13</v>
      </c>
      <c r="B38" s="4"/>
    </row>
    <row r="39" spans="1:7" ht="16.5">
      <c r="A39" s="5" t="s">
        <v>38</v>
      </c>
      <c r="B39" s="4"/>
    </row>
    <row r="40" spans="1:7" ht="16.5">
      <c r="A40" s="3" t="s">
        <v>55</v>
      </c>
      <c r="B40" s="3"/>
    </row>
    <row r="41" spans="1:7" ht="16.5">
      <c r="A41" s="3" t="s">
        <v>57</v>
      </c>
      <c r="B41" s="3"/>
    </row>
    <row r="42" spans="1:7" ht="16.5">
      <c r="A42" s="3" t="s">
        <v>56</v>
      </c>
      <c r="B42" s="3"/>
    </row>
    <row r="43" spans="1:7" ht="16.5">
      <c r="A43" s="8"/>
      <c r="B43" s="1"/>
    </row>
    <row r="44" spans="1:7" ht="16.5">
      <c r="A44" s="4" t="s">
        <v>10</v>
      </c>
      <c r="B44" s="3"/>
    </row>
    <row r="45" spans="1:7" ht="16.5">
      <c r="A45" s="5" t="s">
        <v>38</v>
      </c>
      <c r="B45" s="3"/>
    </row>
    <row r="46" spans="1:7" ht="16.5">
      <c r="A46" s="3" t="s">
        <v>11</v>
      </c>
      <c r="B46" s="3"/>
    </row>
    <row r="47" spans="1:7" ht="16.5">
      <c r="A47" s="3" t="s">
        <v>12</v>
      </c>
      <c r="B47" s="3"/>
    </row>
    <row r="48" spans="1:7" ht="16.5">
      <c r="A48" s="3" t="s">
        <v>84</v>
      </c>
      <c r="B48" s="3"/>
    </row>
  </sheetData>
  <dataValidations count="1">
    <dataValidation type="list" allowBlank="1" showInputMessage="1" showErrorMessage="1" sqref="A24:A36">
      <formula1>+$A$24:$D$36+$A$24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WIP</vt:lpstr>
      <vt:lpstr>Arkusz2</vt:lpstr>
      <vt:lpstr>Arkusz1</vt:lpstr>
      <vt:lpstr>lista</vt:lpstr>
      <vt:lpstr>lista2</vt:lpstr>
      <vt:lpstr>ListaRozwijalna</vt:lpstr>
      <vt:lpstr>ListaRozwijalna2</vt:lpstr>
      <vt:lpstr>ListaRozwijana</vt:lpstr>
      <vt:lpstr>WIP!Obszar_wydruku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mbesztocha</dc:creator>
  <cp:lastModifiedBy>Wesołowska Agata</cp:lastModifiedBy>
  <cp:lastPrinted>2019-11-29T11:54:07Z</cp:lastPrinted>
  <dcterms:created xsi:type="dcterms:W3CDTF">2017-01-09T09:30:24Z</dcterms:created>
  <dcterms:modified xsi:type="dcterms:W3CDTF">2019-12-12T08:51:46Z</dcterms:modified>
</cp:coreProperties>
</file>